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A74F6050-1388-4828-9BBD-85007D9164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<sst xmlns="http://schemas.openxmlformats.org/spreadsheetml/2006/main" count="300" uniqueCount="171">
  <si>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</si>
  <si>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</si>
  <si>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</si>
  <si>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</si>
  <si>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</si>
  <si>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</si>
  <si>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</si>
  <si>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</si>
  <si>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</si>
  <si>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</si>
  <si>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</si>
  <si>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</si>
  <si>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</si>
  <si>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</si>
  <si>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</si>
  <si>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</si>
  <si>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</si>
  <si>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</si>
  <si>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</si>
  <si>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</si>
  <si>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</si>
  <si>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</si>
  <si>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</si>
  <si>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</si>
  <si>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</si>
  <si>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</si>
  <si>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</si>
  <si>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</si>
  <si>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</si>
  <si>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</si>
  <si>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</si>
  <si>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</si>
  <si>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</si>
  <si>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</si>
  <si>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</si>
  <si>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</si>
  <si>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</si>
  <si>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</si>
  <si>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</si>
  <si>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</si>
  <si>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</si>
  <si>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</si>
  <si>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</si>
  <si>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</si>
  <si>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</si>
  <si>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</si>
  <si>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</si>
  <si>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</si>
  <si>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</si>
  <si>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</si>
  <si>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</si>
  <si>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</si>
  <si>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</si>
  <si>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</si>
  <si>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</si>
  <si>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</si>
  <si>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</si>
  <si>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</si>
  <si>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</si>
  <si>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</si>
  <si>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</si>
  <si>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</si>
  <si>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</si>
  <si>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</si>
  <si>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</si>
  <si>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</si>
  <si>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</si>
  <si>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</si>
  <si>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</si>
  <si>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</si>
  <si>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</si>
  <si>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</si>
  <si>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</si>
  <si>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</si>
  <si>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</si>
  <si>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</si>
  <si>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</si>
  <si>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</si>
  <si>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</si>
  <si>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</si>
  <si>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</si>
  <si>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</si>
  <si>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</si>
  <si>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</si>
  <si>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</si>
  <si>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</si>
  <si>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</si>
  <si>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</si>
  <si>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</si>
  <si>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</si>
  <si>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</si>
  <si>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</si>
  <si>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</si>
  <si>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</si>
  <si>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</si>
  <si>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</si>
  <si>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</si>
  <si>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</si>
  <si>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</si>
  <si>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</si>
  <si>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</si>
  <si>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</si>
  <si>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</si>
  <si>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</si>
  <si>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</si>
  <si>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</si>
  <si>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</si>
  <si>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</si>
  <si>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</si>
  <si>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</si>
  <si>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</si>
  <si>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</si>
  <si>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</si>
  <si>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</si>
  <si>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</si>
  <si>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</si>
  <si>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</si>
  <si>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</si>
  <si>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</si>
  <si>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</si>
  <si>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</si>
  <si>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</si>
  <si>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</si>
  <si>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</si>
  <si>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</si>
  <si>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</si>
  <si>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</si>
  <si>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</si>
  <si>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</si>
  <si>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</si>
  <si>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</si>
  <si>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Mensual</t>
  </si>
  <si>
    <t>Director de Área</t>
  </si>
  <si>
    <t>100%</t>
  </si>
  <si>
    <t>Gestión</t>
  </si>
  <si>
    <t>Total de acciones de atención programadas</t>
  </si>
  <si>
    <t>Gestion</t>
  </si>
  <si>
    <t>Ascendente</t>
  </si>
  <si>
    <t>(Total de acciones de atención brindadas/ Total de acciones de atención programadas) * 100</t>
  </si>
  <si>
    <t>Centro Integral y de Inclusión Social para las Personas con Discapacidad, CIISPED</t>
  </si>
  <si>
    <t>Brindar atención a personas con discapacidad, favoreciendo su integración familiar, psicosocial y laboral a través de actividades educativas, ocupacionales, recreativas y de capacitación para el trabajo, con el apoyo de sus cuidadores a través de acciones de corresponsabilidad para lograr un sistema funcional integral que eleve su calidad de vida.</t>
  </si>
  <si>
    <t xml:space="preserve"> Porcentaje de personas con discapacidad atendidas en CIISPED</t>
  </si>
  <si>
    <t>Se mejoró la calidad de vida de las personas con discapacidad a través de acciones que les permiten lograr un sistema funcional</t>
  </si>
  <si>
    <t>Variación del porcentaje de personas con discapacidad beneficiadas con acciones de atención</t>
  </si>
  <si>
    <t>Acciones a favor de las personas con discapacidad</t>
  </si>
  <si>
    <t>Porcentaje de acciones a favor de las personas con discapacidad brindadas en los CIISPED</t>
  </si>
  <si>
    <t>Realizar acciones de atención a favor de las personas con discapacidad</t>
  </si>
  <si>
    <t>Porcentaje de cobertura de acciones de atención para las personas con discapacidad en los CIISPED</t>
  </si>
  <si>
    <t>Este indicador ayuda a determinar el porcentaje de personas con discapacidad beneficiadas con acciones de atención como actividades educativas, ocupacionales, recreativas y de capacitación para el trabajo</t>
  </si>
  <si>
    <t>(Total de personas con discapacidad atendidas/ Total de personas con discapacidad programadas) * 100</t>
  </si>
  <si>
    <t>Total de personas con discapacidad programadas</t>
  </si>
  <si>
    <t>Total de personas con discapacidad atendidas con acciones de atención</t>
  </si>
  <si>
    <t>Este indicador ayuda a determinar la variación en el porcentaje de personas con discapacidad atendidas con acciones de atención en los CIISPED</t>
  </si>
  <si>
    <t>Este indicador ayuda a determinar el porcentaje de acciones de atención a favor de las personas con discapacidad</t>
  </si>
  <si>
    <t>Total de acciones de atención brindadas en los CIISPED</t>
  </si>
  <si>
    <t>Este indicador determina la cobertura en el porcentaje de las acciones de atención a favor de las personas con discapacidad otorgadas en los Centros Integrales</t>
  </si>
  <si>
    <t>Febrero</t>
  </si>
  <si>
    <t>0605010</t>
  </si>
  <si>
    <t>02/2023</t>
  </si>
  <si>
    <t>30</t>
  </si>
  <si>
    <t>1,220</t>
  </si>
  <si>
    <t>Dependencia o entidad</t>
  </si>
  <si>
    <t>Clave del Programa</t>
  </si>
  <si>
    <t xml:space="preserve">Nombre del Programa </t>
  </si>
  <si>
    <t>Rebasar la capacidad de atención para personas con discapacidad que asisten al CIISPED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</si>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</sst>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1288520</xdr:colOff>
      <xdr:row>0</xdr:row>
      <xdr:rowOff>264583</xdr:rowOff>
    </xdr:from>
    <xdr:to>
      <xdr:col>7</xdr:col>
      <xdr:colOff>870478</xdr:colOff>
      <xdr:row>2</xdr:row>
      <xdr:rowOff>214913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BB8A1D-3D96-4ABB-8214-0D65464F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5770" y="26458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1756834</xdr:colOff>
      <xdr:row>0</xdr:row>
      <xdr:rowOff>282045</xdr:rowOff>
    </xdr:from>
    <xdr:to>
      <xdr:col>3</xdr:col>
      <xdr:colOff>1085205</xdr:colOff>
      <xdr:row>2</xdr:row>
      <xdr:rowOff>228982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2163A2-0CD1-4A97-BF69-C335776E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8834" y="28204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306161</xdr:colOff>
      <xdr:row>2</xdr:row>
      <xdr:rowOff>4084</xdr:rowOff>
    </xdr:from>
    <xdr:to>
      <xdr:col>7</xdr:col>
      <xdr:colOff>258496</xdr:colOff>
      <xdr:row>6</xdr:row>
      <xdr:rowOff>83458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965FE-0DD8-4609-9998-6ABEC976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4661" y="353334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</xdr:row>
      <xdr:rowOff>111125</xdr:rowOff>
    </xdr:from>
    <xdr:to>
      <xdr:col>3</xdr:col>
      <xdr:colOff>74496</xdr:colOff>
      <xdr:row>6</xdr:row>
      <xdr:rowOff>10437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4D2C7-697E-4F36-ABF4-8C68AABF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0" y="285750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11" zoomScale="90" zoomScaleNormal="90" workbookViewId="0">
      <selection activeCell="G14" sqref="G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3"/>
      <c r="D2" s="63"/>
      <c r="E2" s="63"/>
      <c r="F2" s="63"/>
      <c r="G2" s="63"/>
      <c r="H2" s="63"/>
    </row>
    <row r="3" spans="2:11" ht="30" customHeight="1" x14ac:dyDescent="0.25"/>
    <row r="4" spans="2:11" ht="20.25" x14ac:dyDescent="0.25">
      <c r="C4" s="63"/>
      <c r="D4" s="63"/>
      <c r="E4" s="63"/>
      <c r="F4" s="63"/>
      <c r="G4" s="7"/>
      <c r="H4" s="7"/>
      <c r="I4" s="7"/>
    </row>
    <row r="5" spans="2:11" ht="39" customHeight="1" x14ac:dyDescent="0.25">
      <c r="B5" s="8"/>
      <c r="C5" s="66" t="s">
        <v>161</v>
      </c>
      <c r="D5" s="66"/>
      <c r="E5" s="22" t="s">
        <v>162</v>
      </c>
      <c r="F5" s="67" t="s">
        <v>163</v>
      </c>
      <c r="G5" s="68"/>
      <c r="I5" s="7"/>
    </row>
    <row r="6" spans="2:11" ht="33.75" customHeight="1" x14ac:dyDescent="0.25">
      <c r="C6" s="60" t="s">
        <v>117</v>
      </c>
      <c r="D6" s="60"/>
      <c r="E6" s="25" t="s">
        <v>157</v>
      </c>
      <c r="F6" s="61" t="s">
        <v>139</v>
      </c>
      <c r="G6" s="62"/>
      <c r="H6" s="7"/>
      <c r="I6" s="7"/>
      <c r="J6" s="7"/>
      <c r="K6" s="20"/>
    </row>
    <row r="7" spans="2:11" ht="18" customHeight="1" x14ac:dyDescent="0.25">
      <c r="C7" s="23"/>
      <c r="D7" s="23"/>
      <c r="E7" s="24"/>
      <c r="F7" s="23"/>
      <c r="G7" s="23"/>
      <c r="H7" s="7"/>
      <c r="I7" s="7"/>
      <c r="J7" s="7"/>
      <c r="K7" s="20"/>
    </row>
    <row r="8" spans="2:11" ht="15" x14ac:dyDescent="0.25">
      <c r="B8" s="59"/>
      <c r="C8" s="59"/>
    </row>
    <row r="9" spans="2:11" ht="15" customHeight="1" x14ac:dyDescent="0.25">
      <c r="B9" s="64" t="s">
        <v>111</v>
      </c>
      <c r="C9" s="26" t="s">
        <v>19</v>
      </c>
      <c r="D9" s="26" t="s">
        <v>3</v>
      </c>
      <c r="E9" s="26" t="s">
        <v>2</v>
      </c>
      <c r="F9" s="26" t="s">
        <v>20</v>
      </c>
      <c r="G9" s="26" t="s">
        <v>1</v>
      </c>
      <c r="H9" s="26" t="s">
        <v>0</v>
      </c>
      <c r="I9" s="26" t="s">
        <v>21</v>
      </c>
    </row>
    <row r="10" spans="2:11" ht="54" x14ac:dyDescent="0.25">
      <c r="B10" s="65"/>
      <c r="C10" s="27" t="s">
        <v>14</v>
      </c>
      <c r="D10" s="28" t="s">
        <v>69</v>
      </c>
      <c r="E10" s="28" t="s">
        <v>13</v>
      </c>
      <c r="F10" s="27" t="s">
        <v>12</v>
      </c>
      <c r="G10" s="28" t="s">
        <v>11</v>
      </c>
      <c r="H10" s="28" t="s">
        <v>10</v>
      </c>
      <c r="I10" s="28" t="s">
        <v>9</v>
      </c>
    </row>
    <row r="11" spans="2:11" ht="126.95" customHeight="1" x14ac:dyDescent="0.25">
      <c r="B11" s="16" t="s">
        <v>8</v>
      </c>
      <c r="C11" s="17" t="s">
        <v>119</v>
      </c>
      <c r="D11" s="16" t="s">
        <v>140</v>
      </c>
      <c r="E11" s="18" t="s">
        <v>118</v>
      </c>
      <c r="F11" s="17" t="s">
        <v>124</v>
      </c>
      <c r="G11" s="18" t="s">
        <v>141</v>
      </c>
      <c r="H11" s="18" t="s">
        <v>170</v>
      </c>
      <c r="I11" s="18" t="s">
        <v>164</v>
      </c>
    </row>
    <row r="12" spans="2:11" ht="120.95" customHeight="1" x14ac:dyDescent="0.25">
      <c r="B12" s="16" t="s">
        <v>7</v>
      </c>
      <c r="C12" s="17" t="s">
        <v>127</v>
      </c>
      <c r="D12" s="16" t="s">
        <v>142</v>
      </c>
      <c r="E12" s="18" t="s">
        <v>118</v>
      </c>
      <c r="F12" s="17" t="s">
        <v>125</v>
      </c>
      <c r="G12" s="18" t="s">
        <v>143</v>
      </c>
      <c r="H12" s="18" t="s">
        <v>170</v>
      </c>
      <c r="I12" s="18" t="s">
        <v>164</v>
      </c>
    </row>
    <row r="13" spans="2:11" ht="96.75" customHeight="1" x14ac:dyDescent="0.25">
      <c r="B13" s="29" t="s">
        <v>6</v>
      </c>
      <c r="C13" s="30" t="s">
        <v>126</v>
      </c>
      <c r="D13" s="29" t="s">
        <v>144</v>
      </c>
      <c r="E13" s="29" t="s">
        <v>118</v>
      </c>
      <c r="F13" s="30" t="s">
        <v>121</v>
      </c>
      <c r="G13" s="29" t="s">
        <v>145</v>
      </c>
      <c r="H13" s="29" t="s">
        <v>170</v>
      </c>
      <c r="I13" s="29" t="s">
        <v>165</v>
      </c>
    </row>
    <row r="14" spans="2:11" ht="135" customHeight="1" x14ac:dyDescent="0.25">
      <c r="B14" s="31" t="s">
        <v>5</v>
      </c>
      <c r="C14" s="32" t="s">
        <v>123</v>
      </c>
      <c r="D14" s="31" t="s">
        <v>146</v>
      </c>
      <c r="E14" s="31" t="s">
        <v>118</v>
      </c>
      <c r="F14" s="32" t="s">
        <v>122</v>
      </c>
      <c r="G14" s="31" t="s">
        <v>147</v>
      </c>
      <c r="H14" s="31" t="s">
        <v>170</v>
      </c>
      <c r="I14" s="31" t="s">
        <v>166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3" t="s">
        <v>103</v>
      </c>
      <c r="C17" s="58" t="s">
        <v>112</v>
      </c>
      <c r="D17" s="58"/>
      <c r="E17" s="58"/>
      <c r="F17" s="58"/>
      <c r="G17" s="58"/>
      <c r="H17" s="58"/>
      <c r="I17" s="58"/>
    </row>
    <row r="18" spans="2:9" ht="30" customHeight="1" x14ac:dyDescent="0.25">
      <c r="B18" s="34" t="s">
        <v>14</v>
      </c>
      <c r="C18" s="58" t="s">
        <v>104</v>
      </c>
      <c r="D18" s="58"/>
      <c r="E18" s="58"/>
      <c r="F18" s="58"/>
      <c r="G18" s="58"/>
      <c r="H18" s="58"/>
      <c r="I18" s="58"/>
    </row>
    <row r="19" spans="2:9" ht="30" customHeight="1" x14ac:dyDescent="0.25">
      <c r="B19" s="34" t="s">
        <v>105</v>
      </c>
      <c r="C19" s="58" t="s">
        <v>113</v>
      </c>
      <c r="D19" s="58"/>
      <c r="E19" s="58"/>
      <c r="F19" s="58"/>
      <c r="G19" s="58"/>
      <c r="H19" s="58"/>
      <c r="I19" s="58"/>
    </row>
    <row r="20" spans="2:9" ht="39" customHeight="1" x14ac:dyDescent="0.25">
      <c r="B20" s="34" t="s">
        <v>106</v>
      </c>
      <c r="C20" s="58" t="s">
        <v>107</v>
      </c>
      <c r="D20" s="58"/>
      <c r="E20" s="58"/>
      <c r="F20" s="58"/>
      <c r="G20" s="58"/>
      <c r="H20" s="58"/>
      <c r="I20" s="58"/>
    </row>
    <row r="21" spans="2:9" ht="30" customHeight="1" x14ac:dyDescent="0.25">
      <c r="B21" s="33" t="s">
        <v>108</v>
      </c>
      <c r="C21" s="58" t="s">
        <v>109</v>
      </c>
      <c r="D21" s="58"/>
      <c r="E21" s="58"/>
      <c r="F21" s="58"/>
      <c r="G21" s="58"/>
      <c r="H21" s="58"/>
      <c r="I21" s="58"/>
    </row>
    <row r="22" spans="2:9" ht="30" customHeight="1" x14ac:dyDescent="0.25">
      <c r="B22" s="34" t="s">
        <v>11</v>
      </c>
      <c r="C22" s="58" t="s">
        <v>116</v>
      </c>
      <c r="D22" s="58"/>
      <c r="E22" s="58"/>
      <c r="F22" s="58"/>
      <c r="G22" s="58"/>
      <c r="H22" s="58"/>
      <c r="I22" s="58"/>
    </row>
    <row r="23" spans="2:9" ht="37.5" customHeight="1" x14ac:dyDescent="0.25">
      <c r="B23" s="34" t="s">
        <v>110</v>
      </c>
      <c r="C23" s="58" t="s">
        <v>114</v>
      </c>
      <c r="D23" s="58"/>
      <c r="E23" s="58"/>
      <c r="F23" s="58"/>
      <c r="G23" s="58"/>
      <c r="H23" s="58"/>
      <c r="I23" s="58"/>
    </row>
    <row r="24" spans="2:9" ht="45.75" customHeight="1" x14ac:dyDescent="0.25">
      <c r="B24" s="34" t="s">
        <v>9</v>
      </c>
      <c r="C24" s="58" t="s">
        <v>115</v>
      </c>
      <c r="D24" s="58"/>
      <c r="E24" s="58"/>
      <c r="F24" s="58"/>
      <c r="G24" s="58"/>
      <c r="H24" s="58"/>
      <c r="I24" s="58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6:D6"/>
    <mergeCell ref="F6:G6"/>
    <mergeCell ref="C2:H2"/>
    <mergeCell ref="B9:B10"/>
    <mergeCell ref="C4:F4"/>
    <mergeCell ref="C5:D5"/>
    <mergeCell ref="F5:G5"/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</mergeCells>
  <hyperlinks>
    <hyperlink ref="H11" r:id="rId1" xr:uid="{762ABDBB-7CE5-4F92-86D1-B8E26FD1D4DE}"/>
    <hyperlink ref="H12:H14" r:id="rId2" display="https://difcoahuila.gob.mx/MatrizIndicadoresyResultados.php" xr:uid="{A61E8755-0248-4BE4-8AA4-3E1EB1B84F69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K9" zoomScale="77" zoomScaleNormal="77" workbookViewId="0">
      <selection activeCell="V18" sqref="V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2" t="s">
        <v>161</v>
      </c>
      <c r="C9" s="72"/>
      <c r="D9" s="72"/>
      <c r="E9" s="72"/>
      <c r="F9" s="35" t="s">
        <v>162</v>
      </c>
    </row>
    <row r="10" spans="2:36" ht="34.5" customHeight="1" x14ac:dyDescent="0.25">
      <c r="B10" s="73" t="s">
        <v>117</v>
      </c>
      <c r="C10" s="73"/>
      <c r="D10" s="73"/>
      <c r="E10" s="73"/>
      <c r="F10" s="36" t="s">
        <v>157</v>
      </c>
    </row>
    <row r="12" spans="2:36" ht="18" x14ac:dyDescent="0.25">
      <c r="B12" s="10"/>
      <c r="D12" s="9"/>
    </row>
    <row r="13" spans="2:36" ht="39" customHeigh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4" t="s">
        <v>15</v>
      </c>
      <c r="T13" s="74"/>
      <c r="U13" s="74" t="s">
        <v>16</v>
      </c>
      <c r="V13" s="74"/>
      <c r="W13" s="74" t="s">
        <v>17</v>
      </c>
      <c r="X13" s="74"/>
      <c r="Y13" s="74" t="s">
        <v>18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6" ht="23.25" customHeight="1" x14ac:dyDescent="0.25">
      <c r="B14" s="37" t="s">
        <v>4</v>
      </c>
      <c r="C14" s="38" t="s">
        <v>19</v>
      </c>
      <c r="D14" s="37" t="s">
        <v>3</v>
      </c>
      <c r="E14" s="37" t="s">
        <v>2</v>
      </c>
      <c r="F14" s="21" t="s">
        <v>20</v>
      </c>
      <c r="G14" s="21" t="s">
        <v>1</v>
      </c>
      <c r="H14" s="21" t="s">
        <v>0</v>
      </c>
      <c r="I14" s="21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  <c r="P14" s="21" t="s">
        <v>28</v>
      </c>
      <c r="Q14" s="21" t="s">
        <v>29</v>
      </c>
      <c r="R14" s="21" t="s">
        <v>30</v>
      </c>
      <c r="S14" s="21" t="s">
        <v>31</v>
      </c>
      <c r="T14" s="21" t="s">
        <v>32</v>
      </c>
      <c r="U14" s="21" t="s">
        <v>33</v>
      </c>
      <c r="V14" s="21" t="s">
        <v>90</v>
      </c>
      <c r="W14" s="21" t="s">
        <v>91</v>
      </c>
      <c r="X14" s="39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40" t="s">
        <v>37</v>
      </c>
      <c r="C15" s="41" t="s">
        <v>38</v>
      </c>
      <c r="D15" s="41" t="s">
        <v>14</v>
      </c>
      <c r="E15" s="41" t="s">
        <v>12</v>
      </c>
      <c r="F15" s="42" t="s">
        <v>39</v>
      </c>
      <c r="G15" s="42" t="s">
        <v>40</v>
      </c>
      <c r="H15" s="42" t="s">
        <v>89</v>
      </c>
      <c r="I15" s="42" t="s">
        <v>41</v>
      </c>
      <c r="J15" s="42" t="s">
        <v>73</v>
      </c>
      <c r="K15" s="42" t="s">
        <v>43</v>
      </c>
      <c r="L15" s="42" t="s">
        <v>44</v>
      </c>
      <c r="M15" s="42" t="s">
        <v>70</v>
      </c>
      <c r="N15" s="42" t="s">
        <v>46</v>
      </c>
      <c r="O15" s="42" t="s">
        <v>95</v>
      </c>
      <c r="P15" s="42" t="s">
        <v>74</v>
      </c>
      <c r="Q15" s="42" t="s">
        <v>48</v>
      </c>
      <c r="R15" s="42" t="s">
        <v>49</v>
      </c>
      <c r="S15" s="42" t="s">
        <v>50</v>
      </c>
      <c r="T15" s="42" t="s">
        <v>51</v>
      </c>
      <c r="U15" s="42" t="s">
        <v>75</v>
      </c>
      <c r="V15" s="42" t="s">
        <v>76</v>
      </c>
      <c r="W15" s="42" t="s">
        <v>54</v>
      </c>
      <c r="X15" s="42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157</v>
      </c>
      <c r="C16" s="12" t="s">
        <v>8</v>
      </c>
      <c r="D16" s="6" t="s">
        <v>119</v>
      </c>
      <c r="E16" s="6" t="s">
        <v>124</v>
      </c>
      <c r="F16" s="5" t="s">
        <v>141</v>
      </c>
      <c r="G16" s="5" t="s">
        <v>148</v>
      </c>
      <c r="H16" s="6" t="s">
        <v>128</v>
      </c>
      <c r="I16" s="6" t="s">
        <v>129</v>
      </c>
      <c r="J16" s="6" t="s">
        <v>130</v>
      </c>
      <c r="K16" s="6" t="s">
        <v>149</v>
      </c>
      <c r="L16" s="6" t="s">
        <v>137</v>
      </c>
      <c r="M16" s="6" t="s">
        <v>131</v>
      </c>
      <c r="N16" s="6" t="s">
        <v>156</v>
      </c>
      <c r="O16" s="6" t="s">
        <v>118</v>
      </c>
      <c r="P16" s="6" t="s">
        <v>132</v>
      </c>
      <c r="Q16" s="6" t="s">
        <v>150</v>
      </c>
      <c r="R16" s="6" t="s">
        <v>151</v>
      </c>
      <c r="S16" s="6" t="s">
        <v>159</v>
      </c>
      <c r="T16" s="6" t="s">
        <v>158</v>
      </c>
      <c r="U16" s="6" t="s">
        <v>167</v>
      </c>
      <c r="V16" s="6" t="s">
        <v>168</v>
      </c>
      <c r="W16" s="6" t="s">
        <v>169</v>
      </c>
      <c r="X16" s="6" t="s">
        <v>133</v>
      </c>
      <c r="Y16" s="55"/>
      <c r="Z16" s="55">
        <v>0.1</v>
      </c>
      <c r="AA16" s="55">
        <v>0.1</v>
      </c>
      <c r="AB16" s="55">
        <v>0.1</v>
      </c>
      <c r="AC16" s="55">
        <v>0.1</v>
      </c>
      <c r="AD16" s="55">
        <v>0.1</v>
      </c>
      <c r="AE16" s="55">
        <v>0.1</v>
      </c>
      <c r="AF16" s="55">
        <v>0.1</v>
      </c>
      <c r="AG16" s="55">
        <v>0.1</v>
      </c>
      <c r="AH16" s="55">
        <v>0.1</v>
      </c>
      <c r="AI16" s="55">
        <v>0.1</v>
      </c>
      <c r="AJ16" s="55"/>
    </row>
    <row r="17" spans="1:36" s="13" customFormat="1" ht="77.099999999999994" customHeight="1" x14ac:dyDescent="0.25">
      <c r="A17" s="9"/>
      <c r="B17" s="6" t="s">
        <v>157</v>
      </c>
      <c r="C17" s="12" t="s">
        <v>7</v>
      </c>
      <c r="D17" s="6" t="s">
        <v>120</v>
      </c>
      <c r="E17" s="6" t="s">
        <v>125</v>
      </c>
      <c r="F17" s="5" t="s">
        <v>143</v>
      </c>
      <c r="G17" s="5" t="s">
        <v>152</v>
      </c>
      <c r="H17" s="6" t="s">
        <v>128</v>
      </c>
      <c r="I17" s="6" t="s">
        <v>129</v>
      </c>
      <c r="J17" s="6" t="s">
        <v>130</v>
      </c>
      <c r="K17" s="6" t="s">
        <v>149</v>
      </c>
      <c r="L17" s="6" t="s">
        <v>137</v>
      </c>
      <c r="M17" s="6" t="s">
        <v>131</v>
      </c>
      <c r="N17" s="6" t="s">
        <v>156</v>
      </c>
      <c r="O17" s="6" t="s">
        <v>118</v>
      </c>
      <c r="P17" s="6" t="s">
        <v>132</v>
      </c>
      <c r="Q17" s="6" t="s">
        <v>150</v>
      </c>
      <c r="R17" s="6" t="s">
        <v>151</v>
      </c>
      <c r="S17" s="6" t="s">
        <v>159</v>
      </c>
      <c r="T17" s="6" t="s">
        <v>158</v>
      </c>
      <c r="U17" s="6" t="s">
        <v>167</v>
      </c>
      <c r="V17" s="6" t="s">
        <v>168</v>
      </c>
      <c r="W17" s="6" t="s">
        <v>169</v>
      </c>
      <c r="X17" s="6" t="s">
        <v>133</v>
      </c>
      <c r="Y17" s="55"/>
      <c r="Z17" s="55">
        <v>0.1</v>
      </c>
      <c r="AA17" s="55">
        <v>0.1</v>
      </c>
      <c r="AB17" s="55">
        <v>0.1</v>
      </c>
      <c r="AC17" s="55">
        <v>0.1</v>
      </c>
      <c r="AD17" s="55">
        <v>0.1</v>
      </c>
      <c r="AE17" s="55">
        <v>0.1</v>
      </c>
      <c r="AF17" s="55">
        <v>0.1</v>
      </c>
      <c r="AG17" s="55">
        <v>0.1</v>
      </c>
      <c r="AH17" s="55">
        <v>0.1</v>
      </c>
      <c r="AI17" s="55">
        <v>0.1</v>
      </c>
      <c r="AJ17" s="55"/>
    </row>
    <row r="18" spans="1:36" s="13" customFormat="1" ht="60" customHeight="1" x14ac:dyDescent="0.25">
      <c r="A18" s="9"/>
      <c r="B18" s="43" t="s">
        <v>157</v>
      </c>
      <c r="C18" s="44" t="s">
        <v>6</v>
      </c>
      <c r="D18" s="43" t="s">
        <v>126</v>
      </c>
      <c r="E18" s="43" t="s">
        <v>121</v>
      </c>
      <c r="F18" s="45" t="s">
        <v>145</v>
      </c>
      <c r="G18" s="45" t="s">
        <v>153</v>
      </c>
      <c r="H18" s="43" t="s">
        <v>134</v>
      </c>
      <c r="I18" s="43" t="s">
        <v>129</v>
      </c>
      <c r="J18" s="43" t="s">
        <v>130</v>
      </c>
      <c r="K18" s="43" t="s">
        <v>138</v>
      </c>
      <c r="L18" s="43" t="s">
        <v>137</v>
      </c>
      <c r="M18" s="43" t="s">
        <v>131</v>
      </c>
      <c r="N18" s="43" t="s">
        <v>156</v>
      </c>
      <c r="O18" s="43" t="s">
        <v>118</v>
      </c>
      <c r="P18" s="43" t="s">
        <v>132</v>
      </c>
      <c r="Q18" s="43" t="s">
        <v>135</v>
      </c>
      <c r="R18" s="43" t="s">
        <v>154</v>
      </c>
      <c r="S18" s="43" t="s">
        <v>160</v>
      </c>
      <c r="T18" s="43" t="s">
        <v>158</v>
      </c>
      <c r="U18" s="43" t="s">
        <v>167</v>
      </c>
      <c r="V18" s="43" t="s">
        <v>168</v>
      </c>
      <c r="W18" s="43" t="s">
        <v>169</v>
      </c>
      <c r="X18" s="43" t="s">
        <v>133</v>
      </c>
      <c r="Y18" s="56"/>
      <c r="Z18" s="56">
        <v>0.1</v>
      </c>
      <c r="AA18" s="56">
        <v>0.1</v>
      </c>
      <c r="AB18" s="56">
        <v>0.1</v>
      </c>
      <c r="AC18" s="56">
        <v>0.1</v>
      </c>
      <c r="AD18" s="56">
        <v>0.1</v>
      </c>
      <c r="AE18" s="56">
        <v>0.1</v>
      </c>
      <c r="AF18" s="56">
        <v>0.1</v>
      </c>
      <c r="AG18" s="56">
        <v>0.1</v>
      </c>
      <c r="AH18" s="56">
        <v>0.1</v>
      </c>
      <c r="AI18" s="56">
        <v>0.1</v>
      </c>
      <c r="AJ18" s="56"/>
    </row>
    <row r="19" spans="1:36" s="13" customFormat="1" ht="53.45" customHeight="1" x14ac:dyDescent="0.25">
      <c r="A19" s="9"/>
      <c r="B19" s="19" t="s">
        <v>157</v>
      </c>
      <c r="C19" s="46" t="s">
        <v>5</v>
      </c>
      <c r="D19" s="19" t="s">
        <v>123</v>
      </c>
      <c r="E19" s="19" t="s">
        <v>122</v>
      </c>
      <c r="F19" s="47" t="s">
        <v>147</v>
      </c>
      <c r="G19" s="47" t="s">
        <v>155</v>
      </c>
      <c r="H19" s="19" t="s">
        <v>136</v>
      </c>
      <c r="I19" s="19" t="s">
        <v>129</v>
      </c>
      <c r="J19" s="19" t="s">
        <v>130</v>
      </c>
      <c r="K19" s="19" t="s">
        <v>138</v>
      </c>
      <c r="L19" s="19" t="s">
        <v>137</v>
      </c>
      <c r="M19" s="19" t="s">
        <v>131</v>
      </c>
      <c r="N19" s="19" t="s">
        <v>156</v>
      </c>
      <c r="O19" s="19" t="s">
        <v>118</v>
      </c>
      <c r="P19" s="19" t="s">
        <v>132</v>
      </c>
      <c r="Q19" s="19" t="s">
        <v>135</v>
      </c>
      <c r="R19" s="19" t="s">
        <v>154</v>
      </c>
      <c r="S19" s="19" t="s">
        <v>160</v>
      </c>
      <c r="T19" s="19" t="s">
        <v>158</v>
      </c>
      <c r="U19" s="19" t="s">
        <v>167</v>
      </c>
      <c r="V19" s="19" t="s">
        <v>168</v>
      </c>
      <c r="W19" s="19" t="s">
        <v>169</v>
      </c>
      <c r="X19" s="19" t="s">
        <v>133</v>
      </c>
      <c r="Y19" s="57"/>
      <c r="Z19" s="57">
        <v>0.1</v>
      </c>
      <c r="AA19" s="57">
        <v>0.1</v>
      </c>
      <c r="AB19" s="57">
        <v>0.1</v>
      </c>
      <c r="AC19" s="57">
        <v>0.1</v>
      </c>
      <c r="AD19" s="57">
        <v>0.1</v>
      </c>
      <c r="AE19" s="57">
        <v>0.1</v>
      </c>
      <c r="AF19" s="57">
        <v>0.1</v>
      </c>
      <c r="AG19" s="57">
        <v>0.1</v>
      </c>
      <c r="AH19" s="57">
        <v>0.1</v>
      </c>
      <c r="AI19" s="57">
        <v>0.1</v>
      </c>
      <c r="AJ19" s="57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8" t="s">
        <v>4</v>
      </c>
      <c r="C22" s="49" t="str">
        <f>B15</f>
        <v>Clave Programa</v>
      </c>
      <c r="D22" s="76" t="s">
        <v>97</v>
      </c>
      <c r="E22" s="76"/>
      <c r="F22" s="76"/>
      <c r="G22" s="76"/>
      <c r="H22" s="76"/>
      <c r="I22" s="76"/>
      <c r="J22" s="76"/>
      <c r="K22" s="76"/>
    </row>
    <row r="23" spans="1:36" ht="30" customHeight="1" x14ac:dyDescent="0.25">
      <c r="B23" s="48" t="s">
        <v>19</v>
      </c>
      <c r="C23" s="49" t="s">
        <v>38</v>
      </c>
      <c r="D23" s="58" t="s">
        <v>57</v>
      </c>
      <c r="E23" s="58"/>
      <c r="F23" s="58"/>
      <c r="G23" s="58"/>
      <c r="H23" s="58"/>
      <c r="I23" s="58"/>
      <c r="J23" s="58"/>
      <c r="K23" s="58"/>
    </row>
    <row r="24" spans="1:36" ht="30" customHeight="1" x14ac:dyDescent="0.25">
      <c r="B24" s="50" t="s">
        <v>3</v>
      </c>
      <c r="C24" s="51" t="s">
        <v>14</v>
      </c>
      <c r="D24" s="71" t="s">
        <v>58</v>
      </c>
      <c r="E24" s="58"/>
      <c r="F24" s="58"/>
      <c r="G24" s="58"/>
      <c r="H24" s="58"/>
      <c r="I24" s="58"/>
      <c r="J24" s="58"/>
      <c r="K24" s="58"/>
    </row>
    <row r="25" spans="1:36" ht="30" customHeight="1" x14ac:dyDescent="0.25">
      <c r="B25" s="50" t="s">
        <v>2</v>
      </c>
      <c r="C25" s="51" t="s">
        <v>12</v>
      </c>
      <c r="D25" s="71" t="s">
        <v>59</v>
      </c>
      <c r="E25" s="58"/>
      <c r="F25" s="58"/>
      <c r="G25" s="58"/>
      <c r="H25" s="58"/>
      <c r="I25" s="58"/>
      <c r="J25" s="58"/>
      <c r="K25" s="58"/>
    </row>
    <row r="26" spans="1:36" ht="30" customHeight="1" x14ac:dyDescent="0.25">
      <c r="B26" s="52" t="s">
        <v>20</v>
      </c>
      <c r="C26" s="53" t="s">
        <v>39</v>
      </c>
      <c r="D26" s="69" t="s">
        <v>92</v>
      </c>
      <c r="E26" s="70"/>
      <c r="F26" s="70"/>
      <c r="G26" s="70"/>
      <c r="H26" s="70"/>
      <c r="I26" s="70"/>
      <c r="J26" s="70"/>
      <c r="K26" s="71"/>
    </row>
    <row r="27" spans="1:36" ht="30" customHeight="1" x14ac:dyDescent="0.25">
      <c r="B27" s="52" t="s">
        <v>1</v>
      </c>
      <c r="C27" s="33" t="s">
        <v>40</v>
      </c>
      <c r="D27" s="58" t="s">
        <v>93</v>
      </c>
      <c r="E27" s="58"/>
      <c r="F27" s="58"/>
      <c r="G27" s="58"/>
      <c r="H27" s="58"/>
      <c r="I27" s="58"/>
      <c r="J27" s="58"/>
      <c r="K27" s="58"/>
    </row>
    <row r="28" spans="1:36" ht="30" customHeight="1" x14ac:dyDescent="0.25">
      <c r="B28" s="52" t="s">
        <v>0</v>
      </c>
      <c r="C28" s="54" t="s">
        <v>89</v>
      </c>
      <c r="D28" s="58" t="s">
        <v>60</v>
      </c>
      <c r="E28" s="58"/>
      <c r="F28" s="58"/>
      <c r="G28" s="58"/>
      <c r="H28" s="58"/>
      <c r="I28" s="58"/>
      <c r="J28" s="58"/>
      <c r="K28" s="58"/>
    </row>
    <row r="29" spans="1:36" ht="30" customHeight="1" x14ac:dyDescent="0.25">
      <c r="B29" s="52" t="s">
        <v>21</v>
      </c>
      <c r="C29" s="54" t="s">
        <v>41</v>
      </c>
      <c r="D29" s="69" t="s">
        <v>61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2" t="s">
        <v>22</v>
      </c>
      <c r="C30" s="54" t="s">
        <v>42</v>
      </c>
      <c r="D30" s="69" t="s">
        <v>98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2" t="s">
        <v>23</v>
      </c>
      <c r="C31" s="54" t="s">
        <v>43</v>
      </c>
      <c r="D31" s="69" t="s">
        <v>99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2" t="s">
        <v>24</v>
      </c>
      <c r="C32" s="54" t="s">
        <v>44</v>
      </c>
      <c r="D32" s="69" t="s">
        <v>94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2" t="s">
        <v>25</v>
      </c>
      <c r="C33" s="54" t="s">
        <v>45</v>
      </c>
      <c r="D33" s="69" t="s">
        <v>62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2" t="s">
        <v>26</v>
      </c>
      <c r="C34" s="54" t="s">
        <v>46</v>
      </c>
      <c r="D34" s="69" t="s">
        <v>63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2" t="s">
        <v>27</v>
      </c>
      <c r="C35" s="54" t="s">
        <v>95</v>
      </c>
      <c r="D35" s="69" t="s">
        <v>96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2" t="s">
        <v>28</v>
      </c>
      <c r="C36" s="54" t="s">
        <v>47</v>
      </c>
      <c r="D36" s="69" t="s">
        <v>64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2" t="s">
        <v>29</v>
      </c>
      <c r="C37" s="54" t="s">
        <v>48</v>
      </c>
      <c r="D37" s="69" t="s">
        <v>65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2" t="s">
        <v>30</v>
      </c>
      <c r="C38" s="54" t="s">
        <v>49</v>
      </c>
      <c r="D38" s="69" t="s">
        <v>66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2" t="s">
        <v>31</v>
      </c>
      <c r="C39" s="54" t="s">
        <v>50</v>
      </c>
      <c r="D39" s="69" t="s">
        <v>67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2" t="s">
        <v>32</v>
      </c>
      <c r="C40" s="54" t="s">
        <v>51</v>
      </c>
      <c r="D40" s="69" t="s">
        <v>68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2" t="s">
        <v>33</v>
      </c>
      <c r="C41" s="54" t="s">
        <v>52</v>
      </c>
      <c r="D41" s="69" t="s">
        <v>71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2" t="s">
        <v>90</v>
      </c>
      <c r="C42" s="54" t="s">
        <v>53</v>
      </c>
      <c r="D42" s="69" t="s">
        <v>72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2" t="s">
        <v>34</v>
      </c>
      <c r="C43" s="54" t="s">
        <v>54</v>
      </c>
      <c r="D43" s="69" t="s">
        <v>100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2" t="s">
        <v>35</v>
      </c>
      <c r="C44" s="54" t="s">
        <v>55</v>
      </c>
      <c r="D44" s="69" t="s">
        <v>101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>
      <c r="B45" s="52" t="s">
        <v>36</v>
      </c>
      <c r="C45" s="54" t="s">
        <v>18</v>
      </c>
      <c r="D45" s="69" t="s">
        <v>102</v>
      </c>
      <c r="E45" s="70"/>
      <c r="F45" s="70"/>
      <c r="G45" s="70"/>
      <c r="H45" s="70"/>
      <c r="I45" s="70"/>
      <c r="J45" s="70"/>
      <c r="K45" s="71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45:K45"/>
    <mergeCell ref="D39:K39"/>
    <mergeCell ref="D40:K40"/>
    <mergeCell ref="D42:K42"/>
    <mergeCell ref="D41:K41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2025-09-17T18:59:49Z</dcterms:modified>
</cp:coreProperties>
</file>